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CB579A1A-149F-4BD2-AB70-F2E25AFEC71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39" i="1" l="1"/>
</calcChain>
</file>

<file path=xl/sharedStrings.xml><?xml version="1.0" encoding="utf-8"?>
<sst xmlns="http://schemas.openxmlformats.org/spreadsheetml/2006/main" count="168" uniqueCount="47">
  <si>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</si>
  <si>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</si>
  <si>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</si>
  <si>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</si>
  <si>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</si>
  <si>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</si>
  <si>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</si>
  <si>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</si>
  <si>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</si>
  <si>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</si>
  <si>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</si>
  <si>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</si>
  <si>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</si>
  <si>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PJ Budva</t>
  </si>
  <si>
    <t>Materijalno obezbjeđenje</t>
  </si>
  <si>
    <t>0703-213/2014-12</t>
  </si>
  <si>
    <t>0703-1775/2017-12</t>
  </si>
  <si>
    <t>0703-171/2017-14</t>
  </si>
  <si>
    <t>0703-1415/2017-16</t>
  </si>
  <si>
    <t>0703-322/2017-12</t>
  </si>
  <si>
    <t>0703-1696/2019-7</t>
  </si>
  <si>
    <t>0703-1262/2019-8</t>
  </si>
  <si>
    <t>0703-292/2018-12</t>
  </si>
  <si>
    <t>0703-1510/2017-9</t>
  </si>
  <si>
    <t>0703-242/2017-9</t>
  </si>
  <si>
    <t>0703-286/2014-20</t>
  </si>
  <si>
    <t>0703-288/2014-12</t>
  </si>
  <si>
    <t>0703-1293/2017-11</t>
  </si>
  <si>
    <t>0703-294/2014-12</t>
  </si>
  <si>
    <t>0703-939/2017-16</t>
  </si>
  <si>
    <t>0703-741/2015-18</t>
  </si>
  <si>
    <t>0703-5228/2021-3</t>
  </si>
  <si>
    <t>0703-1737/2020-6</t>
  </si>
  <si>
    <t>0703-1450/2020-8</t>
  </si>
  <si>
    <t>0703-1623/2017-15</t>
  </si>
  <si>
    <t>0703-1354/2020-9</t>
  </si>
  <si>
    <t>0703-554/2021-9</t>
  </si>
  <si>
    <t>0703-49/2023-4</t>
  </si>
  <si>
    <t>0703-809/2019-11</t>
  </si>
  <si>
    <t>0703-1309/2020-7</t>
  </si>
  <si>
    <t>0703-4549/2021-3</t>
  </si>
  <si>
    <t>0703-1322/2019-12</t>
  </si>
  <si>
    <t>0703-1894/2020-6</t>
  </si>
  <si>
    <t>0703-661/2022-3</t>
  </si>
  <si>
    <t>0703-4729/2021-3</t>
  </si>
  <si>
    <t>0703-1797/2022-3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</si>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</sst>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2" workbookViewId="0">
      <selection activeCell="I39" sqref="I39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17.5703125" customWidth="1"/>
    <col min="6" max="6" width="18.85546875" customWidth="1"/>
    <col min="7" max="7" width="8.7109375" customWidth="1"/>
    <col min="8" max="8" width="8.42578125" customWidth="1"/>
    <col min="9" max="9" width="13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46</v>
      </c>
      <c r="E8" s="2" t="s">
        <v>46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46</v>
      </c>
      <c r="E9" s="2" t="s">
        <v>46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46</v>
      </c>
      <c r="E10" s="2" t="s">
        <v>46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46</v>
      </c>
      <c r="E11" s="2" t="s">
        <v>46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46</v>
      </c>
      <c r="E12" s="2" t="s">
        <v>46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46</v>
      </c>
      <c r="E13" s="2" t="s">
        <v>46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46</v>
      </c>
      <c r="E14" s="2" t="s">
        <v>46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46</v>
      </c>
      <c r="E15" s="2" t="s">
        <v>46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46</v>
      </c>
      <c r="E16" s="2" t="s">
        <v>46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46</v>
      </c>
      <c r="E17" s="2" t="s">
        <v>46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46</v>
      </c>
      <c r="E18" s="2" t="s">
        <v>46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46</v>
      </c>
      <c r="E19" s="2" t="s">
        <v>46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46</v>
      </c>
      <c r="E20" s="2" t="s">
        <v>46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46</v>
      </c>
      <c r="E21" s="2" t="s">
        <v>46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46</v>
      </c>
      <c r="E22" s="2" t="s">
        <v>46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46</v>
      </c>
      <c r="E23" s="2" t="s">
        <v>46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46</v>
      </c>
      <c r="E24" s="2" t="s">
        <v>46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46</v>
      </c>
      <c r="E25" s="2" t="s">
        <v>46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46</v>
      </c>
      <c r="E26" s="2" t="s">
        <v>46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46</v>
      </c>
      <c r="E27" s="2" t="s">
        <v>46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46</v>
      </c>
      <c r="E28" s="2" t="s">
        <v>46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46</v>
      </c>
      <c r="E29" s="2" t="s">
        <v>46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46</v>
      </c>
      <c r="E30" s="2" t="s">
        <v>46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46</v>
      </c>
      <c r="E31" s="2" t="s">
        <v>46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46</v>
      </c>
      <c r="E32" s="2" t="s">
        <v>46</v>
      </c>
      <c r="F32" s="6" t="s">
        <v>39</v>
      </c>
      <c r="G32" s="7">
        <v>2023</v>
      </c>
      <c r="H32" s="6">
        <v>3</v>
      </c>
      <c r="I32" s="8">
        <v>350</v>
      </c>
    </row>
    <row r="33" spans="1:9" ht="20.100000000000001" customHeight="1" x14ac:dyDescent="0.25">
      <c r="A33" s="2" t="s">
        <v>13</v>
      </c>
      <c r="B33" s="10" t="s">
        <v>14</v>
      </c>
      <c r="C33" s="10"/>
      <c r="D33" s="2" t="s">
        <v>46</v>
      </c>
      <c r="E33" s="2" t="s">
        <v>46</v>
      </c>
      <c r="F33" s="6" t="s">
        <v>40</v>
      </c>
      <c r="G33" s="7">
        <v>2023</v>
      </c>
      <c r="H33" s="6">
        <v>3</v>
      </c>
      <c r="I33" s="8">
        <v>350</v>
      </c>
    </row>
    <row r="34" spans="1:9" ht="20.100000000000001" customHeight="1" x14ac:dyDescent="0.25">
      <c r="A34" s="2" t="s">
        <v>13</v>
      </c>
      <c r="B34" s="10" t="s">
        <v>14</v>
      </c>
      <c r="C34" s="10"/>
      <c r="D34" s="2" t="s">
        <v>46</v>
      </c>
      <c r="E34" s="2" t="s">
        <v>46</v>
      </c>
      <c r="F34" s="6" t="s">
        <v>41</v>
      </c>
      <c r="G34" s="7">
        <v>2023</v>
      </c>
      <c r="H34" s="6">
        <v>3</v>
      </c>
      <c r="I34" s="8">
        <v>350</v>
      </c>
    </row>
    <row r="35" spans="1:9" ht="20.100000000000001" customHeight="1" x14ac:dyDescent="0.25">
      <c r="A35" s="2" t="s">
        <v>13</v>
      </c>
      <c r="B35" s="10" t="s">
        <v>14</v>
      </c>
      <c r="C35" s="10"/>
      <c r="D35" s="2" t="s">
        <v>46</v>
      </c>
      <c r="E35" s="2" t="s">
        <v>46</v>
      </c>
      <c r="F35" s="6" t="s">
        <v>42</v>
      </c>
      <c r="G35" s="7">
        <v>2023</v>
      </c>
      <c r="H35" s="6">
        <v>3</v>
      </c>
      <c r="I35" s="8">
        <v>350</v>
      </c>
    </row>
    <row r="36" spans="1:9" ht="20.100000000000001" customHeight="1" x14ac:dyDescent="0.25">
      <c r="A36" s="2" t="s">
        <v>13</v>
      </c>
      <c r="B36" s="10" t="s">
        <v>14</v>
      </c>
      <c r="C36" s="10"/>
      <c r="D36" s="2" t="s">
        <v>46</v>
      </c>
      <c r="E36" s="2" t="s">
        <v>46</v>
      </c>
      <c r="F36" s="6" t="s">
        <v>43</v>
      </c>
      <c r="G36" s="7">
        <v>2023</v>
      </c>
      <c r="H36" s="6">
        <v>3</v>
      </c>
      <c r="I36" s="8">
        <v>350</v>
      </c>
    </row>
    <row r="37" spans="1:9" ht="20.100000000000001" customHeight="1" x14ac:dyDescent="0.25">
      <c r="A37" s="2" t="s">
        <v>13</v>
      </c>
      <c r="B37" s="10" t="s">
        <v>14</v>
      </c>
      <c r="C37" s="10"/>
      <c r="D37" s="2" t="s">
        <v>46</v>
      </c>
      <c r="E37" s="2" t="s">
        <v>46</v>
      </c>
      <c r="F37" s="6" t="s">
        <v>44</v>
      </c>
      <c r="G37" s="7">
        <v>2023</v>
      </c>
      <c r="H37" s="6">
        <v>3</v>
      </c>
      <c r="I37" s="8">
        <v>350</v>
      </c>
    </row>
    <row r="38" spans="1:9" ht="20.100000000000001" customHeight="1" x14ac:dyDescent="0.25">
      <c r="A38" s="2" t="s">
        <v>13</v>
      </c>
      <c r="B38" s="10" t="s">
        <v>14</v>
      </c>
      <c r="C38" s="10"/>
      <c r="D38" s="2" t="s">
        <v>46</v>
      </c>
      <c r="E38" s="2" t="s">
        <v>46</v>
      </c>
      <c r="F38" s="6" t="s">
        <v>45</v>
      </c>
      <c r="G38" s="7">
        <v>2023</v>
      </c>
      <c r="H38" s="6">
        <v>3</v>
      </c>
      <c r="I38" s="8">
        <v>350</v>
      </c>
    </row>
    <row r="39" spans="1:9" x14ac:dyDescent="0.25">
      <c r="I39" s="9">
        <f>SUM(I8:I38)</f>
        <v>10850</v>
      </c>
    </row>
  </sheetData>
  <mergeCells count="39">
    <mergeCell ref="B38:C38"/>
    <mergeCell ref="B35:C35"/>
    <mergeCell ref="B36:C36"/>
    <mergeCell ref="B37:C37"/>
    <mergeCell ref="B32:C32"/>
    <mergeCell ref="B33:C33"/>
    <mergeCell ref="B34:C34"/>
    <mergeCell ref="B29:C29"/>
    <mergeCell ref="B30:C30"/>
    <mergeCell ref="B31:C31"/>
    <mergeCell ref="B26:C26"/>
    <mergeCell ref="B27:C27"/>
    <mergeCell ref="B28:C28"/>
    <mergeCell ref="B23:C23"/>
    <mergeCell ref="B24:C24"/>
    <mergeCell ref="B25:C25"/>
    <mergeCell ref="B20:C20"/>
    <mergeCell ref="B21:C21"/>
    <mergeCell ref="B22:C22"/>
    <mergeCell ref="B17:C17"/>
    <mergeCell ref="B18:C18"/>
    <mergeCell ref="B19:C19"/>
    <mergeCell ref="B14:C14"/>
    <mergeCell ref="B15:C15"/>
    <mergeCell ref="B16:C16"/>
    <mergeCell ref="B11:C11"/>
    <mergeCell ref="B12:C12"/>
    <mergeCell ref="B13:C13"/>
    <mergeCell ref="B8:C8"/>
    <mergeCell ref="B9:C9"/>
    <mergeCell ref="B10:C10"/>
    <mergeCell ref="A5:B5"/>
    <mergeCell ref="C5:I5"/>
    <mergeCell ref="A6:I6"/>
    <mergeCell ref="B7:C7"/>
    <mergeCell ref="A2:I2"/>
    <mergeCell ref="B3:I3"/>
    <mergeCell ref="A4:B4"/>
    <mergeCell ref="C4:I4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2023-04-10T10:59:21Z</dcterms:created>
  <dcterms:modified xsi:type="dcterms:W3CDTF">2023-04-13T08:30:31Z</dcterms:modified>
</cp:coreProperties>
</file>